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arr\Documents\Isabelle ASUS\Formation\EXERCICES\EXCEL INTERMEDIAIRE\"/>
    </mc:Choice>
  </mc:AlternateContent>
  <xr:revisionPtr revIDLastSave="0" documentId="13_ncr:1_{01B02408-E0D3-4C06-AECE-324F27C72E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Y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 l="1"/>
  <c r="D7" i="1"/>
  <c r="E2" i="1"/>
  <c r="E3" i="1"/>
  <c r="E4" i="1"/>
  <c r="E5" i="1"/>
  <c r="E6" i="1"/>
  <c r="E7" i="1" l="1"/>
</calcChain>
</file>

<file path=xl/sharedStrings.xml><?xml version="1.0" encoding="utf-8"?>
<sst xmlns="http://schemas.openxmlformats.org/spreadsheetml/2006/main" count="11" uniqueCount="10">
  <si>
    <t>MARS</t>
  </si>
  <si>
    <t>TOTAL</t>
  </si>
  <si>
    <t>Jeans Hommes</t>
  </si>
  <si>
    <t>Jeans Femmes</t>
  </si>
  <si>
    <t>Vestes en Jean</t>
  </si>
  <si>
    <t>Jupes en Jean</t>
  </si>
  <si>
    <t>Chemises en Jean</t>
  </si>
  <si>
    <t>LYON</t>
  </si>
  <si>
    <t>JANVIER</t>
  </si>
  <si>
    <t>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</si>
</sst>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_-* #,##0\ [$€]_-;\-* #,##0\ [$€]_-;_-* &quot;-&quot;??\ [$€]_-;_-@_-"/>
  </numFmts>
  <fonts count="4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4" xfId="1" applyNumberFormat="1" applyFont="1" applyFill="1" applyBorder="1"/>
    <xf numFmtId="165" fontId="3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3" fillId="0" borderId="6" xfId="0" applyNumberFormat="1" applyFont="1" applyBorder="1"/>
    <xf numFmtId="165" fontId="3" fillId="0" borderId="7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2" xfId="0" applyFont="1" applyBorder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B2" sqref="B2"/>
    </sheetView>
  </sheetViews>
  <sheetFormatPr baseColWidth="10" defaultColWidth="11.44140625" defaultRowHeight="14.4" x14ac:dyDescent="0.3"/>
  <cols>
    <col min="1" max="5" width="16.5546875" style="1" customWidth="1"/>
    <col min="6" max="16384" width="11.44140625" style="1"/>
  </cols>
  <sheetData>
    <row r="1" spans="1:5" ht="15" customHeight="1" thickBot="1" x14ac:dyDescent="0.35">
      <c r="A1" s="10" t="s">
        <v>7</v>
      </c>
      <c r="B1" s="6" t="s">
        <v>8</v>
      </c>
      <c r="C1" s="6" t="s">
        <v>9</v>
      </c>
      <c r="D1" s="6" t="s">
        <v>0</v>
      </c>
      <c r="E1" s="7" t="s">
        <v>1</v>
      </c>
    </row>
    <row r="2" spans="1:5" x14ac:dyDescent="0.3">
      <c r="A2" s="11" t="s">
        <v>2</v>
      </c>
      <c r="B2" s="4">
        <v>14482</v>
      </c>
      <c r="C2" s="4">
        <v>5980</v>
      </c>
      <c r="D2" s="4">
        <v>7115</v>
      </c>
      <c r="E2" s="5">
        <f t="shared" ref="E2:E7" si="0">SUM(B2:D2)</f>
        <v>27577</v>
      </c>
    </row>
    <row r="3" spans="1:5" x14ac:dyDescent="0.3">
      <c r="A3" s="12" t="s">
        <v>3</v>
      </c>
      <c r="B3" s="4">
        <v>13795</v>
      </c>
      <c r="C3" s="4">
        <v>9155</v>
      </c>
      <c r="D3" s="4">
        <v>13558</v>
      </c>
      <c r="E3" s="2">
        <f t="shared" si="0"/>
        <v>36508</v>
      </c>
    </row>
    <row r="4" spans="1:5" x14ac:dyDescent="0.3">
      <c r="A4" s="12" t="s">
        <v>4</v>
      </c>
      <c r="B4" s="4">
        <v>7486</v>
      </c>
      <c r="C4" s="4">
        <v>9445</v>
      </c>
      <c r="D4" s="4">
        <v>10537</v>
      </c>
      <c r="E4" s="2">
        <f t="shared" si="0"/>
        <v>27468</v>
      </c>
    </row>
    <row r="5" spans="1:5" x14ac:dyDescent="0.3">
      <c r="A5" s="12" t="s">
        <v>5</v>
      </c>
      <c r="B5" s="4">
        <v>8599</v>
      </c>
      <c r="C5" s="4">
        <v>7314</v>
      </c>
      <c r="D5" s="4">
        <v>7338</v>
      </c>
      <c r="E5" s="2">
        <f t="shared" si="0"/>
        <v>23251</v>
      </c>
    </row>
    <row r="6" spans="1:5" ht="15" thickBot="1" x14ac:dyDescent="0.35">
      <c r="A6" s="13" t="s">
        <v>6</v>
      </c>
      <c r="B6" s="4">
        <v>11197</v>
      </c>
      <c r="C6" s="4">
        <v>5058</v>
      </c>
      <c r="D6" s="4">
        <v>6992</v>
      </c>
      <c r="E6" s="3">
        <f t="shared" si="0"/>
        <v>23247</v>
      </c>
    </row>
    <row r="7" spans="1:5" ht="15" thickBot="1" x14ac:dyDescent="0.35">
      <c r="A7" s="14" t="s">
        <v>1</v>
      </c>
      <c r="B7" s="8">
        <f>SUM(B2:B6)</f>
        <v>55559</v>
      </c>
      <c r="C7" s="8">
        <f>SUM(C2:C6)</f>
        <v>36952</v>
      </c>
      <c r="D7" s="8">
        <f>SUM(D2:D6)</f>
        <v>45540</v>
      </c>
      <c r="E7" s="9">
        <f t="shared" si="0"/>
        <v>138051</v>
      </c>
    </row>
  </sheetData>
  <phoneticPr fontId="0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15" ma:contentTypeDescription="Crée un document." ma:contentTypeScope="" ma:versionID="9010cf24386f96a03a7e5de30b581a40">
  <xsd:schema xmlns:xsd="http://www.w3.org/2001/XMLSchema" xmlns:xs="http://www.w3.org/2001/XMLSchema" xmlns:p="http://schemas.microsoft.com/office/2006/metadata/properties" xmlns:ns2="271254ee-1e7f-4a9d-a7d2-a2302e6e5eb2" xmlns:ns3="3a0a6138-9419-40d6-bf0b-851727aaa315" targetNamespace="http://schemas.microsoft.com/office/2006/metadata/properties" ma:root="true" ma:fieldsID="cd55cfdd661c4934865b5ed04ee60683" ns2:_="" ns3:_="">
    <xsd:import namespace="271254ee-1e7f-4a9d-a7d2-a2302e6e5eb2"/>
    <xsd:import namespace="3a0a6138-9419-40d6-bf0b-851727aa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bcf2a568-252d-4444-8756-a66c09fad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a6138-9419-40d6-bf0b-851727aaa3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43317e9-d838-4590-afc2-39c696f762ad}" ma:internalName="TaxCatchAll" ma:showField="CatchAllData" ma:web="3a0a6138-9419-40d6-bf0b-851727aaa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D6776D-F108-4EA1-BCF3-300454A0F7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AC480-3E53-4A7D-9D46-1A0490700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254ee-1e7f-4a9d-a7d2-a2302e6e5eb2"/>
    <ds:schemaRef ds:uri="3a0a6138-9419-40d6-bf0b-851727aa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LYON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GINIOUX</dc:creator>
  <cp:lastModifiedBy>Isabelle Barraud - La Clef Numérique</cp:lastModifiedBy>
  <cp:lastPrinted>2000-10-03T08:58:39Z</cp:lastPrinted>
  <dcterms:created xsi:type="dcterms:W3CDTF">2005-06-20T14:59:54Z</dcterms:created>
  <dcterms:modified xsi:type="dcterms:W3CDTF">2024-06-09T20:02:18Z</dcterms:modified>
</cp:coreProperties>
</file>